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5" i="1" l="1"/>
  <c r="B10" i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<sst xmlns="http://schemas.openxmlformats.org/spreadsheetml/2006/main" count="12" uniqueCount="11">
  <si>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</si>
  <si>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>ЗА ИЗВЪРШЕНИ ПЛАЩАНИЯ ПО ДОГОВОР ЗА ОБЩЕСТВЕНА ПОРЪЧКА № 455-02-15/12.12.2014</t>
  </si>
  <si>
    <t xml:space="preserve">         ЗА ОТПЕЧАТВАНЕ НА ДЪРЖАВЕН ВЕСТНИК С ИЗПЪЛНИТЕЛ  АЛИАНС ПРИНТ ЕООД</t>
  </si>
  <si>
    <t xml:space="preserve">                                                КОД  166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</si>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</sst>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workbookViewId="0">
      <selection activeCell="K12" sqref="K12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7" t="s">
        <v>0</v>
      </c>
    </row>
    <row r="3" spans="2:5" x14ac:dyDescent="0.25">
      <c r="B3" s="7" t="s">
        <v>1</v>
      </c>
    </row>
    <row r="4" spans="2:5" x14ac:dyDescent="0.25">
      <c r="B4" s="7" t="s">
        <v>2</v>
      </c>
    </row>
    <row r="5" spans="2:5" x14ac:dyDescent="0.25">
      <c r="B5" s="7"/>
      <c r="C5" t="s">
        <v>3</v>
      </c>
    </row>
    <row r="7" spans="2:5" x14ac:dyDescent="0.25">
      <c r="B7" t="s">
        <v>4</v>
      </c>
      <c r="C7" s="1" t="s">
        <v>5</v>
      </c>
      <c r="D7" s="1" t="s">
        <v>6</v>
      </c>
      <c r="E7" s="1" t="s">
        <v>7</v>
      </c>
    </row>
    <row r="8" spans="2:5" x14ac:dyDescent="0.25">
      <c r="C8" s="1" t="s">
        <v>8</v>
      </c>
      <c r="D8" s="1" t="s">
        <v>9</v>
      </c>
      <c r="E8" s="1" t="s">
        <v>9</v>
      </c>
    </row>
    <row r="9" spans="2:5" x14ac:dyDescent="0.25">
      <c r="B9" s="2">
        <v>1</v>
      </c>
      <c r="C9" s="3" t="s">
        <v>10</v>
      </c>
      <c r="D9" s="4">
        <v>2480.96</v>
      </c>
      <c r="E9" s="5">
        <v>42041</v>
      </c>
    </row>
    <row r="10" spans="2:5" x14ac:dyDescent="0.25">
      <c r="B10" s="2">
        <f>B9+1</f>
        <v>2</v>
      </c>
      <c r="C10" s="3"/>
      <c r="D10" s="4">
        <v>2480.96</v>
      </c>
      <c r="E10" s="5">
        <v>42041</v>
      </c>
    </row>
    <row r="11" spans="2:5" x14ac:dyDescent="0.25">
      <c r="B11" s="2">
        <f t="shared" ref="B11:B14" si="0">B10+1</f>
        <v>3</v>
      </c>
      <c r="C11" s="3"/>
      <c r="D11" s="4">
        <v>1353.25</v>
      </c>
      <c r="E11" s="5">
        <v>42041</v>
      </c>
    </row>
    <row r="12" spans="2:5" x14ac:dyDescent="0.25">
      <c r="B12" s="2">
        <f t="shared" si="0"/>
        <v>4</v>
      </c>
      <c r="C12" s="3"/>
      <c r="D12" s="4">
        <v>1381.61</v>
      </c>
      <c r="E12" s="5">
        <v>42052</v>
      </c>
    </row>
    <row r="13" spans="2:5" x14ac:dyDescent="0.25">
      <c r="B13" s="2">
        <f t="shared" si="0"/>
        <v>5</v>
      </c>
      <c r="C13" s="3"/>
      <c r="D13" s="4">
        <v>1151.3399999999999</v>
      </c>
      <c r="E13" s="5">
        <v>42052</v>
      </c>
    </row>
    <row r="14" spans="2:5" x14ac:dyDescent="0.25">
      <c r="B14" s="2">
        <f t="shared" si="0"/>
        <v>6</v>
      </c>
      <c r="C14" s="3"/>
      <c r="D14" s="4">
        <v>1381.61</v>
      </c>
      <c r="E14" s="5">
        <v>42052</v>
      </c>
    </row>
    <row r="15" spans="2:5" x14ac:dyDescent="0.25">
      <c r="D15" s="6">
        <f>D9+D10+D11+D12+D13+D14</f>
        <v>10229.73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2015-09-03T10:35:27Z</dcterms:modified>
</cp:coreProperties>
</file>